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6" windowWidth="18852" windowHeight="7176"/>
  </bookViews>
  <sheets>
    <sheet name="Feuil4" sheetId="4" r:id="rId1"/>
    <sheet name="Feuil1" sheetId="1" r:id="rId2"/>
    <sheet name="Feuil5" sheetId="5" r:id="rId3"/>
  </sheets>
  <calcPr calcId="144525"/>
</workbook>
</file>

<file path=xl/calcChain.xml><?xml version="1.0" encoding="utf-8"?>
<calcChain xmlns="http://schemas.openxmlformats.org/spreadsheetml/2006/main">
  <c r="B7" i="5" l="1"/>
  <c r="C7" i="5"/>
  <c r="D7" i="5"/>
  <c r="E7" i="5"/>
  <c r="F7" i="5"/>
  <c r="G7" i="5"/>
  <c r="H7" i="5"/>
  <c r="I7" i="5"/>
  <c r="J7" i="5"/>
  <c r="K7" i="5"/>
  <c r="B8" i="5"/>
  <c r="C8" i="5"/>
  <c r="D8" i="5"/>
  <c r="E8" i="5"/>
  <c r="F8" i="5"/>
  <c r="G8" i="5"/>
  <c r="H8" i="5"/>
  <c r="I8" i="5"/>
  <c r="J8" i="5"/>
  <c r="K8" i="5"/>
  <c r="B9" i="5"/>
  <c r="C9" i="5"/>
  <c r="D9" i="5"/>
  <c r="E9" i="5"/>
  <c r="F9" i="5"/>
  <c r="G9" i="5"/>
  <c r="H9" i="5"/>
  <c r="I9" i="5"/>
  <c r="J9" i="5"/>
  <c r="K9" i="5"/>
  <c r="B10" i="5"/>
  <c r="C10" i="5"/>
  <c r="D10" i="5"/>
  <c r="E10" i="5"/>
  <c r="F10" i="5"/>
  <c r="G10" i="5"/>
  <c r="H10" i="5"/>
  <c r="I10" i="5"/>
  <c r="J10" i="5"/>
  <c r="K10" i="5"/>
  <c r="B11" i="5"/>
  <c r="C11" i="5"/>
  <c r="D11" i="5"/>
  <c r="E11" i="5"/>
  <c r="F11" i="5"/>
  <c r="G11" i="5"/>
  <c r="H11" i="5"/>
  <c r="I11" i="5"/>
  <c r="J11" i="5"/>
  <c r="K11" i="5"/>
  <c r="B12" i="5"/>
  <c r="C12" i="5"/>
  <c r="D12" i="5"/>
  <c r="E12" i="5"/>
  <c r="F12" i="5"/>
  <c r="G12" i="5"/>
  <c r="H12" i="5"/>
  <c r="I12" i="5"/>
  <c r="J12" i="5"/>
  <c r="K12" i="5"/>
  <c r="B13" i="5"/>
  <c r="C13" i="5"/>
  <c r="D13" i="5"/>
  <c r="E13" i="5"/>
  <c r="F13" i="5"/>
  <c r="G13" i="5"/>
  <c r="H13" i="5"/>
  <c r="I13" i="5"/>
  <c r="J13" i="5"/>
  <c r="K13" i="5"/>
  <c r="B14" i="5"/>
  <c r="C14" i="5"/>
  <c r="D14" i="5"/>
  <c r="E14" i="5"/>
  <c r="F14" i="5"/>
  <c r="G14" i="5"/>
  <c r="H14" i="5"/>
  <c r="I14" i="5"/>
  <c r="J14" i="5"/>
  <c r="K14" i="5"/>
  <c r="B15" i="5"/>
  <c r="C15" i="5"/>
  <c r="D15" i="5"/>
  <c r="E15" i="5"/>
  <c r="F15" i="5"/>
  <c r="G15" i="5"/>
  <c r="H15" i="5"/>
  <c r="I15" i="5"/>
  <c r="J15" i="5"/>
  <c r="K15" i="5"/>
  <c r="B16" i="5"/>
  <c r="C16" i="5"/>
  <c r="D16" i="5"/>
  <c r="E16" i="5"/>
  <c r="F16" i="5"/>
  <c r="G16" i="5"/>
  <c r="H16" i="5"/>
  <c r="I16" i="5"/>
  <c r="J16" i="5"/>
  <c r="K16" i="5"/>
  <c r="B5" i="4"/>
  <c r="C5" i="4"/>
  <c r="D5" i="4"/>
  <c r="E5" i="4"/>
  <c r="F5" i="4"/>
  <c r="G5" i="4"/>
  <c r="B6" i="4"/>
  <c r="C6" i="4"/>
  <c r="D6" i="4"/>
  <c r="E6" i="4"/>
  <c r="F6" i="4"/>
  <c r="G6" i="4"/>
  <c r="B7" i="4"/>
  <c r="C7" i="4"/>
  <c r="D7" i="4"/>
  <c r="E7" i="4"/>
  <c r="F7" i="4"/>
  <c r="G7" i="4"/>
  <c r="B8" i="4"/>
  <c r="C8" i="4"/>
  <c r="D8" i="4"/>
  <c r="E8" i="4"/>
  <c r="F8" i="4"/>
  <c r="G8" i="4"/>
  <c r="B9" i="4"/>
  <c r="C9" i="4"/>
  <c r="D9" i="4"/>
  <c r="E9" i="4"/>
  <c r="F9" i="4"/>
  <c r="G9" i="4"/>
  <c r="B10" i="4"/>
  <c r="C10" i="4"/>
  <c r="D10" i="4"/>
  <c r="E10" i="4"/>
  <c r="F10" i="4"/>
  <c r="G10" i="4"/>
  <c r="B11" i="4"/>
  <c r="C11" i="4"/>
  <c r="D11" i="4"/>
  <c r="E11" i="4"/>
  <c r="F11" i="4"/>
  <c r="G11" i="4"/>
  <c r="B12" i="4"/>
  <c r="C12" i="4"/>
  <c r="D12" i="4"/>
  <c r="E12" i="4"/>
  <c r="F12" i="4"/>
  <c r="G12" i="4"/>
  <c r="B13" i="4"/>
  <c r="C13" i="4"/>
  <c r="D13" i="4"/>
  <c r="E13" i="4"/>
  <c r="F13" i="4"/>
  <c r="G13" i="4"/>
  <c r="B14" i="4"/>
  <c r="C14" i="4"/>
  <c r="D14" i="4"/>
  <c r="E14" i="4"/>
  <c r="F14" i="4"/>
  <c r="G14" i="4"/>
  <c r="C7" i="1"/>
  <c r="C8" i="1"/>
  <c r="C9" i="1"/>
  <c r="C10" i="1"/>
  <c r="C6" i="1"/>
</calcChain>
</file>

<file path=xl/sharedStrings.xml><?xml version="1.0" encoding="utf-8"?>
<sst xmlns="http://schemas.openxmlformats.org/spreadsheetml/2006/main" count="13" uniqueCount="13">
  <si>
    <t>Cours de livre</t>
  </si>
  <si>
    <t>euros</t>
  </si>
  <si>
    <t>£</t>
  </si>
  <si>
    <t>=B6/F1</t>
  </si>
  <si>
    <r>
      <t>=B9/F</t>
    </r>
    <r>
      <rPr>
        <u/>
        <sz val="11"/>
        <color rgb="FFFF0000"/>
        <rFont val="Calibri"/>
        <family val="2"/>
        <scheme val="minor"/>
      </rPr>
      <t>4</t>
    </r>
  </si>
  <si>
    <r>
      <t>Capital x  (1+Int)</t>
    </r>
    <r>
      <rPr>
        <vertAlign val="superscript"/>
        <sz val="11"/>
        <color theme="1"/>
        <rFont val="Calibri"/>
        <family val="2"/>
        <scheme val="minor"/>
      </rPr>
      <t>Période</t>
    </r>
  </si>
  <si>
    <t>Prix Sandwich</t>
  </si>
  <si>
    <t>Prix Bière</t>
  </si>
  <si>
    <t>Sandwiches</t>
  </si>
  <si>
    <t>Bières</t>
  </si>
  <si>
    <t>=(A7*B1)+(B6*B2)</t>
  </si>
  <si>
    <r>
      <t>=(A8*B</t>
    </r>
    <r>
      <rPr>
        <u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)+(B</t>
    </r>
    <r>
      <rPr>
        <u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*B</t>
    </r>
    <r>
      <rPr>
        <u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</si>
  <si>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=(</t>
    </r>
    <r>
      <rPr>
        <u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7*</t>
    </r>
    <r>
      <rPr>
        <u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$1)+(C$6*</t>
    </r>
    <r>
      <rPr>
        <u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$2)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</si>
</sst>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#,##0.00_-\ [$€-1];[Red]#,##0.00\-\ [$€-1]"/>
    <numFmt numFmtId="166" formatCode="#,##0.00_-\ [$€-1]"/>
  </numFmts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quotePrefix="1"/>
    <xf numFmtId="10" fontId="0" fillId="0" borderId="0" xfId="0" applyNumberFormat="1"/>
    <xf numFmtId="166" fontId="0" fillId="0" borderId="0" xfId="0" applyNumberFormat="1"/>
    <xf numFmtId="166" fontId="0" fillId="0" borderId="0" xfId="0" quotePrefix="1" applyNumberFormat="1"/>
    <xf numFmtId="0" fontId="0" fillId="2" borderId="0" xfId="0" applyFill="1"/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87" zoomScaleNormal="187" workbookViewId="0">
      <selection activeCell="B5" sqref="B5:G14"/>
    </sheetView>
  </sheetViews>
  <sheetFormatPr baseColWidth="10" defaultRowHeight="14.4" x14ac:dyDescent="0.3"/>
  <cols>
    <col min="2" max="2" width="12.88671875" bestFit="1" customWidth="1"/>
    <col min="3" max="7" width="12.6640625" bestFit="1" customWidth="1"/>
  </cols>
  <sheetData>
    <row r="1" spans="1:7" ht="16.2" x14ac:dyDescent="0.3">
      <c r="B1" s="5">
        <v>100000</v>
      </c>
      <c r="E1" t="s">
        <v>5</v>
      </c>
    </row>
    <row r="4" spans="1:7" x14ac:dyDescent="0.3">
      <c r="B4" s="4">
        <v>0.03</v>
      </c>
      <c r="C4" s="4">
        <v>3.2500000000000001E-2</v>
      </c>
      <c r="D4" s="4">
        <v>3.5000000000000003E-2</v>
      </c>
      <c r="E4" s="4">
        <v>3.7499999999999999E-2</v>
      </c>
      <c r="F4" s="4">
        <v>0.04</v>
      </c>
      <c r="G4" s="4">
        <v>4.2500000000000003E-2</v>
      </c>
    </row>
    <row r="5" spans="1:7" x14ac:dyDescent="0.3">
      <c r="A5">
        <v>1</v>
      </c>
      <c r="B5" s="5">
        <f t="shared" ref="B5:G14" si="0">$B$1*(1+B$4)^$A5</f>
        <v>103000</v>
      </c>
      <c r="C5" s="5">
        <f t="shared" si="0"/>
        <v>103250</v>
      </c>
      <c r="D5" s="5">
        <f t="shared" si="0"/>
        <v>103499.99999999999</v>
      </c>
      <c r="E5" s="5">
        <f t="shared" si="0"/>
        <v>103750.00000000001</v>
      </c>
      <c r="F5" s="5">
        <f t="shared" si="0"/>
        <v>104000</v>
      </c>
      <c r="G5" s="5">
        <f t="shared" si="0"/>
        <v>104250</v>
      </c>
    </row>
    <row r="6" spans="1:7" x14ac:dyDescent="0.3">
      <c r="A6">
        <v>2</v>
      </c>
      <c r="B6" s="5">
        <f t="shared" si="0"/>
        <v>106090</v>
      </c>
      <c r="C6" s="6">
        <f t="shared" si="0"/>
        <v>106605.625</v>
      </c>
      <c r="D6" s="5">
        <f t="shared" si="0"/>
        <v>107122.49999999999</v>
      </c>
      <c r="E6" s="5">
        <f t="shared" si="0"/>
        <v>107640.62500000003</v>
      </c>
      <c r="F6" s="5">
        <f t="shared" si="0"/>
        <v>108160.00000000001</v>
      </c>
      <c r="G6" s="5">
        <f t="shared" si="0"/>
        <v>108680.625</v>
      </c>
    </row>
    <row r="7" spans="1:7" x14ac:dyDescent="0.3">
      <c r="A7">
        <v>3</v>
      </c>
      <c r="B7" s="5">
        <f t="shared" si="0"/>
        <v>109272.7</v>
      </c>
      <c r="C7" s="5">
        <f t="shared" si="0"/>
        <v>110070.30781249997</v>
      </c>
      <c r="D7" s="5">
        <f t="shared" si="0"/>
        <v>110871.78749999998</v>
      </c>
      <c r="E7" s="5">
        <f t="shared" si="0"/>
        <v>111677.14843750003</v>
      </c>
      <c r="F7" s="5">
        <f t="shared" si="0"/>
        <v>112486.40000000001</v>
      </c>
      <c r="G7" s="5">
        <f t="shared" si="0"/>
        <v>113299.5515625</v>
      </c>
    </row>
    <row r="8" spans="1:7" x14ac:dyDescent="0.3">
      <c r="A8">
        <v>4</v>
      </c>
      <c r="B8" s="5">
        <f t="shared" si="0"/>
        <v>112550.88099999999</v>
      </c>
      <c r="C8" s="5">
        <f t="shared" si="0"/>
        <v>113647.59281640624</v>
      </c>
      <c r="D8" s="5">
        <f t="shared" si="0"/>
        <v>114752.30006249997</v>
      </c>
      <c r="E8" s="5">
        <f t="shared" si="0"/>
        <v>115865.04150390631</v>
      </c>
      <c r="F8" s="5">
        <f t="shared" si="0"/>
        <v>116985.85600000001</v>
      </c>
      <c r="G8" s="5">
        <f t="shared" si="0"/>
        <v>118114.78250390623</v>
      </c>
    </row>
    <row r="9" spans="1:7" x14ac:dyDescent="0.3">
      <c r="A9">
        <v>5</v>
      </c>
      <c r="B9" s="5">
        <f t="shared" si="0"/>
        <v>115927.40742999998</v>
      </c>
      <c r="C9" s="5">
        <f t="shared" si="0"/>
        <v>117341.13958293943</v>
      </c>
      <c r="D9" s="6">
        <f t="shared" si="0"/>
        <v>118768.63056468745</v>
      </c>
      <c r="E9" s="5">
        <f t="shared" si="0"/>
        <v>120209.98056030281</v>
      </c>
      <c r="F9" s="5">
        <f t="shared" si="0"/>
        <v>121665.29024000003</v>
      </c>
      <c r="G9" s="5">
        <f t="shared" si="0"/>
        <v>123134.66076032225</v>
      </c>
    </row>
    <row r="10" spans="1:7" x14ac:dyDescent="0.3">
      <c r="A10">
        <v>6</v>
      </c>
      <c r="B10" s="5">
        <f t="shared" si="0"/>
        <v>119405.22965289999</v>
      </c>
      <c r="C10" s="5">
        <f t="shared" si="0"/>
        <v>121154.72661938495</v>
      </c>
      <c r="D10" s="6">
        <f t="shared" si="0"/>
        <v>122925.53263445152</v>
      </c>
      <c r="E10" s="5">
        <f t="shared" si="0"/>
        <v>124717.85483131417</v>
      </c>
      <c r="F10" s="5">
        <f t="shared" si="0"/>
        <v>126531.90184960004</v>
      </c>
      <c r="G10" s="5">
        <f t="shared" si="0"/>
        <v>128367.88384263593</v>
      </c>
    </row>
    <row r="11" spans="1:7" x14ac:dyDescent="0.3">
      <c r="A11">
        <v>7</v>
      </c>
      <c r="B11" s="5">
        <f t="shared" si="0"/>
        <v>122987.386542487</v>
      </c>
      <c r="C11" s="5">
        <f t="shared" si="0"/>
        <v>125092.25523451497</v>
      </c>
      <c r="D11" s="5">
        <f t="shared" si="0"/>
        <v>127227.92627665731</v>
      </c>
      <c r="E11" s="5">
        <f t="shared" si="0"/>
        <v>129394.77438748845</v>
      </c>
      <c r="F11" s="5">
        <f t="shared" si="0"/>
        <v>131593.17792358404</v>
      </c>
      <c r="G11" s="5">
        <f t="shared" si="0"/>
        <v>133823.51890594797</v>
      </c>
    </row>
    <row r="12" spans="1:7" x14ac:dyDescent="0.3">
      <c r="A12">
        <v>8</v>
      </c>
      <c r="B12" s="5">
        <f t="shared" si="0"/>
        <v>126677.00813876159</v>
      </c>
      <c r="C12" s="5">
        <f t="shared" si="0"/>
        <v>129157.75352963673</v>
      </c>
      <c r="D12" s="5">
        <f t="shared" si="0"/>
        <v>131680.90369634028</v>
      </c>
      <c r="E12" s="5">
        <f t="shared" si="0"/>
        <v>134247.0784270193</v>
      </c>
      <c r="F12" s="5">
        <f t="shared" si="0"/>
        <v>136856.9050405274</v>
      </c>
      <c r="G12" s="5">
        <f t="shared" si="0"/>
        <v>139511.01845945074</v>
      </c>
    </row>
    <row r="13" spans="1:7" x14ac:dyDescent="0.3">
      <c r="A13">
        <v>9</v>
      </c>
      <c r="B13" s="5">
        <f t="shared" si="0"/>
        <v>130477.31838292445</v>
      </c>
      <c r="C13" s="5">
        <f t="shared" si="0"/>
        <v>133355.38051934991</v>
      </c>
      <c r="D13" s="5">
        <f t="shared" si="0"/>
        <v>136289.73532571219</v>
      </c>
      <c r="E13" s="5">
        <f t="shared" si="0"/>
        <v>139281.34386803253</v>
      </c>
      <c r="F13" s="5">
        <f t="shared" si="0"/>
        <v>142331.18124214851</v>
      </c>
      <c r="G13" s="5">
        <f t="shared" si="0"/>
        <v>145440.23674397741</v>
      </c>
    </row>
    <row r="14" spans="1:7" x14ac:dyDescent="0.3">
      <c r="A14">
        <v>10</v>
      </c>
      <c r="B14" s="5">
        <f t="shared" si="0"/>
        <v>134391.63793441217</v>
      </c>
      <c r="C14" s="5">
        <f t="shared" si="0"/>
        <v>137689.43038622878</v>
      </c>
      <c r="D14" s="5">
        <f t="shared" si="0"/>
        <v>141059.8760621121</v>
      </c>
      <c r="E14" s="5">
        <f t="shared" si="0"/>
        <v>144504.39426308378</v>
      </c>
      <c r="F14" s="5">
        <f t="shared" si="0"/>
        <v>148024.42849183446</v>
      </c>
      <c r="G14" s="5">
        <f t="shared" si="0"/>
        <v>151621.44680559644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zoomScale="205" zoomScaleNormal="205" workbookViewId="0">
      <selection activeCell="C6" sqref="C6:C10"/>
    </sheetView>
  </sheetViews>
  <sheetFormatPr baseColWidth="10" defaultRowHeight="14.4" x14ac:dyDescent="0.3"/>
  <cols>
    <col min="2" max="2" width="13.109375" bestFit="1" customWidth="1"/>
  </cols>
  <sheetData>
    <row r="1" spans="2:6" x14ac:dyDescent="0.3">
      <c r="E1" t="s">
        <v>0</v>
      </c>
      <c r="F1" s="1">
        <v>1.21</v>
      </c>
    </row>
    <row r="5" spans="2:6" x14ac:dyDescent="0.3">
      <c r="B5" t="s">
        <v>1</v>
      </c>
      <c r="C5" t="s">
        <v>2</v>
      </c>
    </row>
    <row r="6" spans="2:6" x14ac:dyDescent="0.3">
      <c r="B6">
        <v>123</v>
      </c>
      <c r="C6" s="2">
        <f>B6/F$1</f>
        <v>101.65289256198348</v>
      </c>
      <c r="D6" s="3" t="s">
        <v>3</v>
      </c>
    </row>
    <row r="7" spans="2:6" x14ac:dyDescent="0.3">
      <c r="B7">
        <v>456</v>
      </c>
      <c r="C7" s="2">
        <f t="shared" ref="C7:C10" si="0">B7/F$1</f>
        <v>376.85950413223139</v>
      </c>
    </row>
    <row r="8" spans="2:6" x14ac:dyDescent="0.3">
      <c r="B8">
        <v>789</v>
      </c>
      <c r="C8" s="2">
        <f t="shared" si="0"/>
        <v>652.06611570247935</v>
      </c>
    </row>
    <row r="9" spans="2:6" x14ac:dyDescent="0.3">
      <c r="B9">
        <v>147</v>
      </c>
      <c r="C9" s="2">
        <f t="shared" si="0"/>
        <v>121.48760330578513</v>
      </c>
      <c r="D9" s="3" t="s">
        <v>4</v>
      </c>
    </row>
    <row r="10" spans="2:6" x14ac:dyDescent="0.3">
      <c r="B10">
        <v>258</v>
      </c>
      <c r="C10" s="2">
        <f t="shared" si="0"/>
        <v>213.22314049586777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137" zoomScaleNormal="137" workbookViewId="0">
      <selection activeCell="K16" sqref="K16"/>
    </sheetView>
  </sheetViews>
  <sheetFormatPr baseColWidth="10" defaultRowHeight="14.4" x14ac:dyDescent="0.3"/>
  <cols>
    <col min="1" max="1" width="13.33203125" bestFit="1" customWidth="1"/>
  </cols>
  <sheetData>
    <row r="1" spans="1:11" x14ac:dyDescent="0.3">
      <c r="A1" s="7" t="s">
        <v>6</v>
      </c>
      <c r="B1" s="7">
        <v>3</v>
      </c>
    </row>
    <row r="2" spans="1:11" x14ac:dyDescent="0.3">
      <c r="A2" s="8" t="s">
        <v>7</v>
      </c>
      <c r="B2" s="9">
        <v>1.5</v>
      </c>
    </row>
    <row r="5" spans="1:11" x14ac:dyDescent="0.3">
      <c r="B5" s="8" t="s">
        <v>9</v>
      </c>
      <c r="C5" s="8"/>
      <c r="D5" s="8"/>
      <c r="E5" s="8"/>
      <c r="F5" s="8"/>
      <c r="G5" s="8"/>
      <c r="H5" s="8"/>
      <c r="I5" s="8"/>
      <c r="J5" s="8"/>
      <c r="K5" s="8"/>
    </row>
    <row r="6" spans="1:11" x14ac:dyDescent="0.3">
      <c r="A6" s="7" t="s">
        <v>8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1" x14ac:dyDescent="0.3">
      <c r="A7" s="7">
        <v>1</v>
      </c>
      <c r="B7" s="2">
        <f t="shared" ref="B7:K16" si="0">($A7*$B$1)+(B$6*$B$2)</f>
        <v>4.5</v>
      </c>
      <c r="C7" s="2">
        <f t="shared" si="0"/>
        <v>6</v>
      </c>
      <c r="D7" s="2">
        <f t="shared" si="0"/>
        <v>7.5</v>
      </c>
      <c r="E7" s="2">
        <f t="shared" si="0"/>
        <v>9</v>
      </c>
      <c r="F7" s="2">
        <f t="shared" si="0"/>
        <v>10.5</v>
      </c>
      <c r="G7" s="2">
        <f t="shared" si="0"/>
        <v>12</v>
      </c>
      <c r="H7" s="2">
        <f t="shared" si="0"/>
        <v>13.5</v>
      </c>
      <c r="I7" s="2">
        <f t="shared" si="0"/>
        <v>15</v>
      </c>
      <c r="J7" s="2">
        <f t="shared" si="0"/>
        <v>16.5</v>
      </c>
      <c r="K7" s="2">
        <f t="shared" si="0"/>
        <v>18</v>
      </c>
    </row>
    <row r="8" spans="1:11" x14ac:dyDescent="0.3">
      <c r="A8" s="7">
        <v>2</v>
      </c>
      <c r="B8" s="2">
        <f t="shared" si="0"/>
        <v>7.5</v>
      </c>
      <c r="C8" s="2">
        <f t="shared" si="0"/>
        <v>9</v>
      </c>
      <c r="D8" s="2">
        <f t="shared" si="0"/>
        <v>10.5</v>
      </c>
      <c r="E8" s="2">
        <f t="shared" si="0"/>
        <v>12</v>
      </c>
      <c r="F8" s="2">
        <f t="shared" si="0"/>
        <v>13.5</v>
      </c>
      <c r="G8" s="2">
        <f t="shared" si="0"/>
        <v>15</v>
      </c>
      <c r="H8" s="2">
        <f t="shared" si="0"/>
        <v>16.5</v>
      </c>
      <c r="I8" s="2">
        <f t="shared" si="0"/>
        <v>18</v>
      </c>
      <c r="J8" s="2">
        <f t="shared" si="0"/>
        <v>19.5</v>
      </c>
      <c r="K8" s="2">
        <f t="shared" si="0"/>
        <v>21</v>
      </c>
    </row>
    <row r="9" spans="1:11" x14ac:dyDescent="0.3">
      <c r="A9" s="7">
        <v>3</v>
      </c>
      <c r="B9" s="2">
        <f t="shared" si="0"/>
        <v>10.5</v>
      </c>
      <c r="C9" s="2">
        <f t="shared" si="0"/>
        <v>12</v>
      </c>
      <c r="D9" s="2">
        <f t="shared" si="0"/>
        <v>13.5</v>
      </c>
      <c r="E9" s="2">
        <f t="shared" si="0"/>
        <v>15</v>
      </c>
      <c r="F9" s="2">
        <f t="shared" si="0"/>
        <v>16.5</v>
      </c>
      <c r="G9" s="2">
        <f t="shared" si="0"/>
        <v>18</v>
      </c>
      <c r="H9" s="2">
        <f t="shared" si="0"/>
        <v>19.5</v>
      </c>
      <c r="I9" s="2">
        <f t="shared" si="0"/>
        <v>21</v>
      </c>
      <c r="J9" s="2">
        <f t="shared" si="0"/>
        <v>22.5</v>
      </c>
      <c r="K9" s="2">
        <f t="shared" si="0"/>
        <v>24</v>
      </c>
    </row>
    <row r="10" spans="1:11" x14ac:dyDescent="0.3">
      <c r="A10" s="7">
        <v>4</v>
      </c>
      <c r="B10" s="2">
        <f t="shared" si="0"/>
        <v>13.5</v>
      </c>
      <c r="C10" s="2">
        <f t="shared" si="0"/>
        <v>15</v>
      </c>
      <c r="D10" s="2">
        <f t="shared" si="0"/>
        <v>16.5</v>
      </c>
      <c r="E10" s="2">
        <f t="shared" si="0"/>
        <v>18</v>
      </c>
      <c r="F10" s="2">
        <f t="shared" si="0"/>
        <v>19.5</v>
      </c>
      <c r="G10" s="2">
        <f t="shared" si="0"/>
        <v>21</v>
      </c>
      <c r="H10" s="2">
        <f t="shared" si="0"/>
        <v>22.5</v>
      </c>
      <c r="I10" s="2">
        <f t="shared" si="0"/>
        <v>24</v>
      </c>
      <c r="J10" s="2">
        <f t="shared" si="0"/>
        <v>25.5</v>
      </c>
      <c r="K10" s="2">
        <f t="shared" si="0"/>
        <v>27</v>
      </c>
    </row>
    <row r="11" spans="1:11" x14ac:dyDescent="0.3">
      <c r="A11" s="7">
        <v>5</v>
      </c>
      <c r="B11" s="2">
        <f t="shared" si="0"/>
        <v>16.5</v>
      </c>
      <c r="C11" s="2">
        <f t="shared" si="0"/>
        <v>18</v>
      </c>
      <c r="D11" s="2">
        <f t="shared" si="0"/>
        <v>19.5</v>
      </c>
      <c r="E11" s="2">
        <f t="shared" si="0"/>
        <v>21</v>
      </c>
      <c r="F11" s="2">
        <f t="shared" si="0"/>
        <v>22.5</v>
      </c>
      <c r="G11" s="2">
        <f t="shared" si="0"/>
        <v>24</v>
      </c>
      <c r="H11" s="2">
        <f t="shared" si="0"/>
        <v>25.5</v>
      </c>
      <c r="I11" s="2">
        <f t="shared" si="0"/>
        <v>27</v>
      </c>
      <c r="J11" s="2">
        <f t="shared" si="0"/>
        <v>28.5</v>
      </c>
      <c r="K11" s="2">
        <f t="shared" si="0"/>
        <v>30</v>
      </c>
    </row>
    <row r="12" spans="1:11" x14ac:dyDescent="0.3">
      <c r="A12" s="7">
        <v>6</v>
      </c>
      <c r="B12" s="2">
        <f t="shared" si="0"/>
        <v>19.5</v>
      </c>
      <c r="C12" s="2">
        <f t="shared" si="0"/>
        <v>21</v>
      </c>
      <c r="D12" s="2">
        <f t="shared" si="0"/>
        <v>22.5</v>
      </c>
      <c r="E12" s="2">
        <f t="shared" si="0"/>
        <v>24</v>
      </c>
      <c r="F12" s="2">
        <f t="shared" si="0"/>
        <v>25.5</v>
      </c>
      <c r="G12" s="2">
        <f t="shared" si="0"/>
        <v>27</v>
      </c>
      <c r="H12" s="2">
        <f t="shared" si="0"/>
        <v>28.5</v>
      </c>
      <c r="I12" s="2">
        <f t="shared" si="0"/>
        <v>30</v>
      </c>
      <c r="J12" s="2">
        <f t="shared" si="0"/>
        <v>31.5</v>
      </c>
      <c r="K12" s="2">
        <f t="shared" si="0"/>
        <v>33</v>
      </c>
    </row>
    <row r="13" spans="1:11" x14ac:dyDescent="0.3">
      <c r="A13" s="7">
        <v>7</v>
      </c>
      <c r="B13" s="2">
        <f t="shared" si="0"/>
        <v>22.5</v>
      </c>
      <c r="C13" s="2">
        <f t="shared" si="0"/>
        <v>24</v>
      </c>
      <c r="D13" s="2">
        <f t="shared" si="0"/>
        <v>25.5</v>
      </c>
      <c r="E13" s="2">
        <f t="shared" si="0"/>
        <v>27</v>
      </c>
      <c r="F13" s="2">
        <f t="shared" si="0"/>
        <v>28.5</v>
      </c>
      <c r="G13" s="2">
        <f t="shared" si="0"/>
        <v>30</v>
      </c>
      <c r="H13" s="2">
        <f t="shared" si="0"/>
        <v>31.5</v>
      </c>
      <c r="I13" s="2">
        <f t="shared" si="0"/>
        <v>33</v>
      </c>
      <c r="J13" s="2">
        <f t="shared" si="0"/>
        <v>34.5</v>
      </c>
      <c r="K13" s="2">
        <f t="shared" si="0"/>
        <v>36</v>
      </c>
    </row>
    <row r="14" spans="1:11" x14ac:dyDescent="0.3">
      <c r="A14" s="7">
        <v>8</v>
      </c>
      <c r="B14" s="2">
        <f t="shared" si="0"/>
        <v>25.5</v>
      </c>
      <c r="C14" s="2">
        <f t="shared" si="0"/>
        <v>27</v>
      </c>
      <c r="D14" s="2">
        <f t="shared" si="0"/>
        <v>28.5</v>
      </c>
      <c r="E14" s="2">
        <f t="shared" si="0"/>
        <v>30</v>
      </c>
      <c r="F14" s="2">
        <f t="shared" si="0"/>
        <v>31.5</v>
      </c>
      <c r="G14" s="2">
        <f t="shared" si="0"/>
        <v>33</v>
      </c>
      <c r="H14" s="2">
        <f t="shared" si="0"/>
        <v>34.5</v>
      </c>
      <c r="I14" s="2">
        <f t="shared" si="0"/>
        <v>36</v>
      </c>
      <c r="J14" s="2">
        <f t="shared" si="0"/>
        <v>37.5</v>
      </c>
      <c r="K14" s="2">
        <f t="shared" si="0"/>
        <v>39</v>
      </c>
    </row>
    <row r="15" spans="1:11" x14ac:dyDescent="0.3">
      <c r="A15" s="7">
        <v>9</v>
      </c>
      <c r="B15" s="2">
        <f t="shared" si="0"/>
        <v>28.5</v>
      </c>
      <c r="C15" s="2">
        <f t="shared" si="0"/>
        <v>30</v>
      </c>
      <c r="D15" s="2">
        <f t="shared" si="0"/>
        <v>31.5</v>
      </c>
      <c r="E15" s="2">
        <f t="shared" si="0"/>
        <v>33</v>
      </c>
      <c r="F15" s="2">
        <f t="shared" si="0"/>
        <v>34.5</v>
      </c>
      <c r="G15" s="2">
        <f t="shared" si="0"/>
        <v>36</v>
      </c>
      <c r="H15" s="2">
        <f t="shared" si="0"/>
        <v>37.5</v>
      </c>
      <c r="I15" s="2">
        <f t="shared" si="0"/>
        <v>39</v>
      </c>
      <c r="J15" s="2">
        <f t="shared" si="0"/>
        <v>40.5</v>
      </c>
      <c r="K15" s="2">
        <f t="shared" si="0"/>
        <v>42</v>
      </c>
    </row>
    <row r="16" spans="1:11" x14ac:dyDescent="0.3">
      <c r="A16" s="7">
        <v>10</v>
      </c>
      <c r="B16" s="2">
        <f t="shared" si="0"/>
        <v>31.5</v>
      </c>
      <c r="C16" s="2">
        <f t="shared" si="0"/>
        <v>33</v>
      </c>
      <c r="D16" s="2">
        <f t="shared" si="0"/>
        <v>34.5</v>
      </c>
      <c r="E16" s="2">
        <f t="shared" si="0"/>
        <v>36</v>
      </c>
      <c r="F16" s="2">
        <f t="shared" si="0"/>
        <v>37.5</v>
      </c>
      <c r="G16" s="2">
        <f t="shared" si="0"/>
        <v>39</v>
      </c>
      <c r="H16" s="2">
        <f t="shared" si="0"/>
        <v>40.5</v>
      </c>
      <c r="I16" s="2">
        <f t="shared" si="0"/>
        <v>42</v>
      </c>
      <c r="J16" s="2">
        <f t="shared" si="0"/>
        <v>43.5</v>
      </c>
      <c r="K16" s="2">
        <f t="shared" si="0"/>
        <v>45</v>
      </c>
    </row>
    <row r="18" spans="6:6" x14ac:dyDescent="0.3">
      <c r="F18" s="3" t="s">
        <v>10</v>
      </c>
    </row>
    <row r="19" spans="6:6" x14ac:dyDescent="0.3">
      <c r="F19" s="3" t="s">
        <v>11</v>
      </c>
    </row>
    <row r="20" spans="6:6" x14ac:dyDescent="0.3">
      <c r="F20" s="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Feuil4</vt:lpstr>
      <vt:lpstr>Feuil1</vt:lpstr>
      <vt:lpstr>Feuil5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etudiant</dc:creator>
  <cp:lastModifiedBy>Daniel DEVEAUX</cp:lastModifiedBy>
  <dcterms:created xsi:type="dcterms:W3CDTF">2012-10-25T07:34:10Z</dcterms:created>
  <dcterms:modified xsi:type="dcterms:W3CDTF">2012-10-25T16:54:40Z</dcterms:modified>
</cp:coreProperties>
</file>